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5320" windowHeight="14820" activeTab="0"/>
  </bookViews>
  <sheets>
    <sheet name="fiche" sheetId="1" r:id="rId1"/>
  </sheets>
  <externalReferences>
    <externalReference r:id="rId4"/>
  </externalReferences>
  <definedNames>
    <definedName name="blabla">'[1]liste'!$A$12:$A$13</definedName>
    <definedName name="listecorinne">'[1]liste'!$A$2:$A$13</definedName>
    <definedName name="listecorinne1">'[1]liste'!$A$2:$A$10</definedName>
    <definedName name="listecorinne2">'[1]liste'!$A$3:$A$13</definedName>
    <definedName name="tamere">'[1]liste'!#REF!</definedName>
  </definedNames>
  <calcPr fullCalcOnLoad="1"/>
</workbook>
</file>

<file path=xl/sharedStrings.xml><?xml version="1.0" encoding="utf-8"?>
<sst xmlns="http://schemas.openxmlformats.org/spreadsheetml/2006/main" count="71" uniqueCount="67">
  <si>
    <t xml:space="preserve"> </t>
  </si>
  <si>
    <t>Acquisitions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</si>
  <si>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</si>
  <si>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</si>
  <si>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</si>
  <si>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</si>
  <si>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</si>
  <si>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</si>
  <si>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</si>
  <si>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</si>
  <si>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</si>
  <si>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</si>
  <si>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</si>
  <si>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</si>
  <si>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</si>
  <si>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</si>
  <si>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</si>
  <si>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</si>
  <si>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</si>
  <si>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</si>
  <si>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</si>
  <si>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</si>
  <si>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</si>
  <si>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</si>
  <si>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</si>
  <si>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</si>
  <si>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</si>
  <si>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</si>
  <si>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</si>
  <si>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</si>
  <si>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</si>
  <si>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</si>
  <si>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</si>
  <si>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</si>
  <si>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</si>
  <si>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</si>
  <si>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</si>
  <si>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</si>
  <si>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</si>
  <si>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</si>
  <si>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</si>
  <si>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</si>
  <si>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</si>
  <si>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</si>
  <si>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</si>
  <si>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</si>
  <si>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</si>
  <si>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</si>
  <si>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</si>
  <si>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</si>
  <si>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</si>
  <si>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</si>
  <si>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</si>
  <si>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</si>
  <si>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</si>
  <si>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</si>
  <si>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</si>
  <si>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</si>
  <si>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</si>
  <si>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</si>
  <si>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</si>
  <si>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</si>
  <si>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</si>
  <si>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</si>
  <si>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Inconnu</t>
  </si>
  <si>
    <t>Turquie</t>
  </si>
  <si>
    <t>Portugal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</si>
</sst>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0.000"/>
    <numFmt numFmtId="167" formatCode="0.0"/>
    <numFmt numFmtId="168" formatCode="0.00000"/>
    <numFmt numFmtId="169" formatCode="0.0000000"/>
    <numFmt numFmtId="170" formatCode="0.000000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12">
    <font>
      <sz val="9"/>
      <name val="Tahoma"/>
      <family val="0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  <font>
      <sz val="6.25"/>
      <name val="Tahoma"/>
      <family val="2"/>
    </font>
    <font>
      <b/>
      <sz val="6.25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left"/>
    </xf>
    <xf numFmtId="3" fontId="3" fillId="2" borderId="0" xfId="0" applyNumberFormat="1" applyFont="1" applyFill="1" applyAlignment="1">
      <alignment/>
    </xf>
    <xf numFmtId="0" fontId="7" fillId="2" borderId="0" xfId="0" applyFont="1" applyFill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 quotePrefix="1">
      <alignment horizontal="center"/>
    </xf>
    <xf numFmtId="0" fontId="4" fillId="3" borderId="0" xfId="0" applyFont="1" applyFill="1" applyAlignment="1">
      <alignment/>
    </xf>
    <xf numFmtId="3" fontId="4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3" fillId="3" borderId="5" xfId="0" applyNumberFormat="1" applyFont="1" applyFill="1" applyBorder="1" applyAlignment="1" quotePrefix="1">
      <alignment horizontal="center"/>
    </xf>
    <xf numFmtId="3" fontId="3" fillId="2" borderId="1" xfId="0" applyNumberFormat="1" applyFont="1" applyFill="1" applyBorder="1" applyAlignment="1">
      <alignment/>
    </xf>
    <xf numFmtId="0" fontId="3" fillId="3" borderId="5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0" fontId="4" fillId="3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45"/>
          <c:w val="0.9505"/>
          <c:h val="0.79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/>
            </c:numRef>
          </c:xVal>
          <c:yVal>
            <c:numRef>
              <c:f>fiche!$B$74:$B$79</c:f>
              <c:numCache/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Algérie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/>
            </c:numRef>
          </c:xVal>
          <c:yVal>
            <c:numRef>
              <c:f>fiche!$C$74:$C$79</c:f>
              <c:numCache/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fiche!$A$74:$A$79</c:f>
              <c:numCache/>
            </c:numRef>
          </c:xVal>
          <c:yVal>
            <c:numRef>
              <c:f>fiche!$D$74:$D$79</c:f>
              <c:numCache/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Inconnu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fiche!$A$74:$A$79</c:f>
              <c:numCache/>
            </c:numRef>
          </c:xVal>
          <c:yVal>
            <c:numRef>
              <c:f>fiche!$E$74:$E$79</c:f>
              <c:numCache/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Turquie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/>
            </c:numRef>
          </c:xVal>
          <c:yVal>
            <c:numRef>
              <c:f>fiche!$F$74:$F$79</c:f>
              <c:numCache/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Portugal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/>
            </c:numRef>
          </c:xVal>
          <c:yVal>
            <c:numRef>
              <c:f>fiche!$G$74:$G$79</c:f>
              <c:numCache/>
            </c:numRef>
          </c:yVal>
          <c:smooth val="0"/>
        </c:ser>
        <c:axId val="16130383"/>
        <c:axId val="10955720"/>
      </c:scatterChart>
      <c:valAx>
        <c:axId val="16130383"/>
        <c:scaling>
          <c:orientation val="minMax"/>
          <c:max val="2012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crossAx val="10955720"/>
        <c:crosses val="autoZero"/>
        <c:crossBetween val="midCat"/>
        <c:dispUnits/>
        <c:majorUnit val="1"/>
      </c:valAx>
      <c:valAx>
        <c:axId val="10955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303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85725"/>
          <c:w val="0.96825"/>
          <c:h val="0.1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46"/>
          <c:w val="0.984"/>
          <c:h val="0.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fiche!$B$74:$B$79</c:f>
              <c:numCache>
                <c:ptCount val="6"/>
                <c:pt idx="0">
                  <c:v>21220</c:v>
                </c:pt>
                <c:pt idx="1">
                  <c:v>28699</c:v>
                </c:pt>
                <c:pt idx="2">
                  <c:v>26097</c:v>
                </c:pt>
                <c:pt idx="3">
                  <c:v>27637</c:v>
                </c:pt>
                <c:pt idx="4">
                  <c:v>20965</c:v>
                </c:pt>
                <c:pt idx="5">
                  <c:v>16720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Algérie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fiche!$C$74:$C$79</c:f>
              <c:numCache>
                <c:ptCount val="6"/>
                <c:pt idx="0">
                  <c:v>19807</c:v>
                </c:pt>
                <c:pt idx="1">
                  <c:v>20256</c:v>
                </c:pt>
                <c:pt idx="2">
                  <c:v>20659</c:v>
                </c:pt>
                <c:pt idx="3">
                  <c:v>20941</c:v>
                </c:pt>
                <c:pt idx="4">
                  <c:v>15039</c:v>
                </c:pt>
                <c:pt idx="5">
                  <c:v>12436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fiche!$D$74:$D$79</c:f>
              <c:numCache>
                <c:ptCount val="6"/>
                <c:pt idx="0">
                  <c:v>7163</c:v>
                </c:pt>
                <c:pt idx="1">
                  <c:v>9471</c:v>
                </c:pt>
                <c:pt idx="2">
                  <c:v>9268</c:v>
                </c:pt>
                <c:pt idx="3">
                  <c:v>8520</c:v>
                </c:pt>
                <c:pt idx="4">
                  <c:v>6288</c:v>
                </c:pt>
                <c:pt idx="5">
                  <c:v>4978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Inconnu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fiche!$E$74:$E$79</c:f>
              <c:numCache>
                <c:ptCount val="6"/>
                <c:pt idx="1">
                  <c:v>2474</c:v>
                </c:pt>
                <c:pt idx="2">
                  <c:v>4740</c:v>
                </c:pt>
                <c:pt idx="3">
                  <c:v>11090</c:v>
                </c:pt>
                <c:pt idx="4">
                  <c:v>12954</c:v>
                </c:pt>
                <c:pt idx="5">
                  <c:v>13617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Turquie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fiche!$F$74:$F$79</c:f>
              <c:numCache>
                <c:ptCount val="6"/>
                <c:pt idx="0">
                  <c:v>4923</c:v>
                </c:pt>
                <c:pt idx="1">
                  <c:v>10202</c:v>
                </c:pt>
                <c:pt idx="2">
                  <c:v>9171</c:v>
                </c:pt>
                <c:pt idx="3">
                  <c:v>8448</c:v>
                </c:pt>
                <c:pt idx="4">
                  <c:v>6333</c:v>
                </c:pt>
                <c:pt idx="5">
                  <c:v>4804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Portugal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fiche!$G$74:$G$79</c:f>
              <c:numCache>
                <c:ptCount val="6"/>
                <c:pt idx="0">
                  <c:v>3749</c:v>
                </c:pt>
                <c:pt idx="1">
                  <c:v>7778</c:v>
                </c:pt>
                <c:pt idx="2">
                  <c:v>6415</c:v>
                </c:pt>
                <c:pt idx="3">
                  <c:v>4903</c:v>
                </c:pt>
                <c:pt idx="4">
                  <c:v>3805</c:v>
                </c:pt>
                <c:pt idx="5">
                  <c:v>3257</c:v>
                </c:pt>
              </c:numCache>
            </c:numRef>
          </c:yVal>
          <c:smooth val="0"/>
        </c:ser>
        <c:axId val="31492617"/>
        <c:axId val="14998098"/>
      </c:scatterChart>
      <c:valAx>
        <c:axId val="31492617"/>
        <c:scaling>
          <c:orientation val="minMax"/>
          <c:max val="2012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crossAx val="14998098"/>
        <c:crosses val="autoZero"/>
        <c:crossBetween val="midCat"/>
        <c:dispUnits/>
        <c:majorUnit val="1"/>
      </c:valAx>
      <c:valAx>
        <c:axId val="14998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926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89675"/>
          <c:w val="0.94125"/>
          <c:h val="0.1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5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</cdr:y>
    </cdr:from>
    <cdr:to>
      <cdr:x>0.13525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438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25" b="1" i="0" u="none" baseline="0"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</cdr:y>
    </cdr:from>
    <cdr:to>
      <cdr:x>0.04475</cdr:x>
      <cdr:y>0.03925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428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19050</xdr:colOff>
      <xdr:row>69</xdr:row>
      <xdr:rowOff>0</xdr:rowOff>
    </xdr:from>
    <xdr:to>
      <xdr:col>17</xdr:col>
      <xdr:colOff>466725</xdr:colOff>
      <xdr:row>88</xdr:row>
      <xdr:rowOff>19050</xdr:rowOff>
    </xdr:to>
    <xdr:graphicFrame>
      <xdr:nvGraphicFramePr>
        <xdr:cNvPr id="1" name="Chart 1"/>
        <xdr:cNvGraphicFramePr/>
      </xdr:nvGraphicFramePr>
      <xdr:xfrm>
        <a:off x="6524625" y="8401050"/>
        <a:ext cx="33813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92</xdr:row>
      <xdr:rowOff>76200</xdr:rowOff>
    </xdr:from>
    <xdr:to>
      <xdr:col>19</xdr:col>
      <xdr:colOff>333375</xdr:colOff>
      <xdr:row>118</xdr:row>
      <xdr:rowOff>9525</xdr:rowOff>
    </xdr:to>
    <xdr:graphicFrame>
      <xdr:nvGraphicFramePr>
        <xdr:cNvPr id="2" name="Chart 3"/>
        <xdr:cNvGraphicFramePr/>
      </xdr:nvGraphicFramePr>
      <xdr:xfrm>
        <a:off x="647700" y="11582400"/>
        <a:ext cx="102870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d%20n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</sheetNames>
    <sheetDataSet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F81"/>
  <sheetViews>
    <sheetView tabSelected="1" workbookViewId="0" topLeftCell="A1">
      <selection activeCell="A3" sqref="A3"/>
    </sheetView>
  </sheetViews>
  <sheetFormatPr defaultColWidth="11.421875" defaultRowHeight="11.25"/>
  <cols>
    <col min="1" max="1" width="20.421875" style="1" bestFit="1" customWidth="1"/>
    <col min="2" max="16" width="7.7109375" style="1" customWidth="1"/>
    <col min="17" max="17" width="5.421875" style="1" customWidth="1"/>
    <col min="18" max="21" width="8.7109375" style="1" customWidth="1"/>
    <col min="22" max="32" width="11.421875" style="2" customWidth="1"/>
    <col min="33" max="16384" width="11.421875" style="1" customWidth="1"/>
  </cols>
  <sheetData>
    <row r="1" ht="10.5">
      <c r="A1" s="1" t="s">
        <v>0</v>
      </c>
    </row>
    <row r="2" spans="1:21" ht="10.5">
      <c r="A2" s="34" t="s">
        <v>1</v>
      </c>
      <c r="B2" s="34"/>
      <c r="C2" s="34"/>
      <c r="D2" s="34"/>
      <c r="R2" s="3"/>
      <c r="S2" s="4"/>
      <c r="T2" s="4"/>
      <c r="U2" s="4"/>
    </row>
    <row r="3" spans="1:21" ht="10.5">
      <c r="A3" s="5"/>
      <c r="B3" s="6"/>
      <c r="C3" s="6"/>
      <c r="R3" s="4"/>
      <c r="S3" s="4"/>
      <c r="T3" s="4"/>
      <c r="U3" s="4"/>
    </row>
    <row r="4" spans="2:32" s="7" customFormat="1" ht="10.5"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>
        <v>2006</v>
      </c>
      <c r="K4" s="8">
        <v>2007</v>
      </c>
      <c r="L4" s="8">
        <v>2008</v>
      </c>
      <c r="M4" s="8">
        <v>2009</v>
      </c>
      <c r="N4" s="8">
        <v>2010</v>
      </c>
      <c r="O4" s="8">
        <v>2011</v>
      </c>
      <c r="P4" s="8">
        <v>2012</v>
      </c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21" ht="10.5">
      <c r="A5" s="11" t="s">
        <v>10</v>
      </c>
      <c r="B5" s="12">
        <v>22706</v>
      </c>
      <c r="C5" s="12">
        <v>24727</v>
      </c>
      <c r="D5" s="12">
        <v>23085</v>
      </c>
      <c r="E5" s="12">
        <v>18879</v>
      </c>
      <c r="F5" s="12">
        <v>18263</v>
      </c>
      <c r="G5" s="12">
        <v>20271.2431638</v>
      </c>
      <c r="H5" s="12">
        <v>22356</v>
      </c>
      <c r="I5" s="12">
        <v>19607</v>
      </c>
      <c r="J5" s="12">
        <v>21048</v>
      </c>
      <c r="K5" s="12">
        <v>14092</v>
      </c>
      <c r="L5" s="12">
        <v>20689</v>
      </c>
      <c r="M5" s="12">
        <v>19207</v>
      </c>
      <c r="N5" s="12">
        <v>18287</v>
      </c>
      <c r="O5" s="12">
        <v>15145</v>
      </c>
      <c r="P5" s="12">
        <v>12491</v>
      </c>
      <c r="Q5" s="9"/>
      <c r="R5" s="9"/>
      <c r="S5" s="13"/>
      <c r="T5" s="13"/>
      <c r="U5" s="13"/>
    </row>
    <row r="6" spans="1:21" ht="10.5">
      <c r="A6" s="1" t="s">
        <v>11</v>
      </c>
      <c r="B6" s="14">
        <v>16141</v>
      </c>
      <c r="C6" s="14">
        <v>17547</v>
      </c>
      <c r="D6" s="14">
        <v>14948</v>
      </c>
      <c r="E6" s="14">
        <v>12268</v>
      </c>
      <c r="F6" s="14">
        <v>11645</v>
      </c>
      <c r="G6" s="14">
        <v>12446.985350500001</v>
      </c>
      <c r="H6" s="14">
        <v>13471</v>
      </c>
      <c r="I6" s="14">
        <v>11700</v>
      </c>
      <c r="J6" s="14">
        <v>12829</v>
      </c>
      <c r="K6" s="14">
        <v>6267</v>
      </c>
      <c r="L6" s="14">
        <v>10717</v>
      </c>
      <c r="M6" s="14">
        <v>8866</v>
      </c>
      <c r="N6" s="14">
        <v>7288</v>
      </c>
      <c r="O6" s="14">
        <v>6333</v>
      </c>
      <c r="P6" s="14">
        <v>5841</v>
      </c>
      <c r="Q6" s="9"/>
      <c r="R6" s="9"/>
      <c r="S6" s="13"/>
      <c r="T6" s="13"/>
      <c r="U6" s="13"/>
    </row>
    <row r="7" spans="1:21" ht="10.5">
      <c r="A7" s="15" t="s">
        <v>12</v>
      </c>
      <c r="B7" s="14">
        <v>1415</v>
      </c>
      <c r="C7" s="14">
        <v>1400</v>
      </c>
      <c r="D7" s="14">
        <v>1173</v>
      </c>
      <c r="E7" s="14">
        <v>857</v>
      </c>
      <c r="F7" s="14">
        <v>828</v>
      </c>
      <c r="G7" s="14">
        <v>776.2945867</v>
      </c>
      <c r="H7" s="14">
        <v>481</v>
      </c>
      <c r="I7" s="14">
        <v>675</v>
      </c>
      <c r="J7" s="14">
        <v>429</v>
      </c>
      <c r="K7" s="14">
        <v>508</v>
      </c>
      <c r="L7" s="14">
        <v>592</v>
      </c>
      <c r="M7" s="14">
        <v>442</v>
      </c>
      <c r="N7" s="14">
        <v>429</v>
      </c>
      <c r="O7" s="14">
        <v>402</v>
      </c>
      <c r="P7" s="14">
        <v>396</v>
      </c>
      <c r="Q7" s="7"/>
      <c r="R7" s="16"/>
      <c r="S7" s="17"/>
      <c r="T7" s="17"/>
      <c r="U7" s="17"/>
    </row>
    <row r="8" spans="1:21" ht="10.5">
      <c r="A8" s="15" t="s">
        <v>13</v>
      </c>
      <c r="B8" s="14">
        <v>1949</v>
      </c>
      <c r="C8" s="14">
        <v>1809</v>
      </c>
      <c r="D8" s="14">
        <v>1522</v>
      </c>
      <c r="E8" s="14">
        <v>1217</v>
      </c>
      <c r="F8" s="14">
        <v>996</v>
      </c>
      <c r="G8" s="14">
        <v>1041.7329009999999</v>
      </c>
      <c r="H8" s="14">
        <v>798</v>
      </c>
      <c r="I8" s="14">
        <v>810</v>
      </c>
      <c r="J8" s="14">
        <v>612</v>
      </c>
      <c r="K8" s="14">
        <v>607</v>
      </c>
      <c r="L8" s="14">
        <v>777</v>
      </c>
      <c r="M8" s="14">
        <v>620</v>
      </c>
      <c r="N8" s="14">
        <v>569</v>
      </c>
      <c r="O8" s="14">
        <v>589</v>
      </c>
      <c r="P8" s="14">
        <v>639</v>
      </c>
      <c r="Q8" s="7"/>
      <c r="R8" s="16"/>
      <c r="S8" s="17"/>
      <c r="T8" s="17"/>
      <c r="U8" s="17"/>
    </row>
    <row r="9" spans="1:21" ht="10.5">
      <c r="A9" s="15" t="s">
        <v>14</v>
      </c>
      <c r="B9" s="14">
        <v>11668</v>
      </c>
      <c r="C9" s="14">
        <v>13151</v>
      </c>
      <c r="D9" s="14">
        <v>11201</v>
      </c>
      <c r="E9" s="14">
        <v>9182</v>
      </c>
      <c r="F9" s="14">
        <v>8844</v>
      </c>
      <c r="G9" s="14">
        <v>9577.313184</v>
      </c>
      <c r="H9" s="14">
        <v>10988</v>
      </c>
      <c r="I9" s="14">
        <v>8884</v>
      </c>
      <c r="J9" s="14">
        <v>10524</v>
      </c>
      <c r="K9" s="14">
        <v>3749</v>
      </c>
      <c r="L9" s="14">
        <v>7778</v>
      </c>
      <c r="M9" s="14">
        <v>6415</v>
      </c>
      <c r="N9" s="14">
        <v>4903</v>
      </c>
      <c r="O9" s="14">
        <v>3805</v>
      </c>
      <c r="P9" s="14">
        <v>3257</v>
      </c>
      <c r="Q9" s="7"/>
      <c r="R9" s="16"/>
      <c r="S9" s="17"/>
      <c r="T9" s="17"/>
      <c r="U9" s="17"/>
    </row>
    <row r="10" spans="1:21" ht="10.5">
      <c r="A10" s="1" t="s">
        <v>15</v>
      </c>
      <c r="B10" s="14">
        <v>2860</v>
      </c>
      <c r="C10" s="14">
        <v>2704</v>
      </c>
      <c r="D10" s="14">
        <v>2931</v>
      </c>
      <c r="E10" s="14">
        <v>2259</v>
      </c>
      <c r="F10" s="14">
        <v>2177</v>
      </c>
      <c r="G10" s="14">
        <v>2631.2630868</v>
      </c>
      <c r="H10" s="14">
        <v>2695</v>
      </c>
      <c r="I10" s="14">
        <v>2306</v>
      </c>
      <c r="J10" s="14">
        <v>2167</v>
      </c>
      <c r="K10" s="14">
        <v>1716</v>
      </c>
      <c r="L10" s="14">
        <v>1758</v>
      </c>
      <c r="M10" s="14">
        <v>1804</v>
      </c>
      <c r="N10" s="14">
        <v>2167</v>
      </c>
      <c r="O10" s="14">
        <v>2251</v>
      </c>
      <c r="P10" s="14">
        <v>2354</v>
      </c>
      <c r="Q10" s="7"/>
      <c r="R10" s="18"/>
      <c r="S10" s="17"/>
      <c r="T10" s="17"/>
      <c r="U10" s="17"/>
    </row>
    <row r="11" spans="1:21" ht="10.5">
      <c r="A11" s="15" t="s">
        <v>16</v>
      </c>
      <c r="B11" s="14">
        <v>1193</v>
      </c>
      <c r="C11" s="14">
        <v>1247</v>
      </c>
      <c r="D11" s="14">
        <v>1193</v>
      </c>
      <c r="E11" s="14">
        <v>934</v>
      </c>
      <c r="F11" s="14">
        <v>852</v>
      </c>
      <c r="G11" s="14">
        <v>1023.5217423</v>
      </c>
      <c r="H11" s="14">
        <v>1118</v>
      </c>
      <c r="I11" s="14">
        <v>813</v>
      </c>
      <c r="J11" s="14">
        <v>738</v>
      </c>
      <c r="K11" s="14">
        <v>516</v>
      </c>
      <c r="L11" s="14">
        <v>593</v>
      </c>
      <c r="M11" s="14">
        <v>586</v>
      </c>
      <c r="N11" s="14">
        <v>689</v>
      </c>
      <c r="O11" s="14">
        <v>580</v>
      </c>
      <c r="P11" s="14">
        <v>632</v>
      </c>
      <c r="Q11" s="7"/>
      <c r="R11" s="16"/>
      <c r="S11" s="17"/>
      <c r="T11" s="17"/>
      <c r="U11" s="17"/>
    </row>
    <row r="12" spans="1:21" ht="10.5" hidden="1">
      <c r="A12" s="1" t="s">
        <v>17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7"/>
      <c r="R12" s="18"/>
      <c r="S12" s="17"/>
      <c r="T12" s="17"/>
      <c r="U12" s="17"/>
    </row>
    <row r="13" spans="1:21" ht="10.5">
      <c r="A13" s="15" t="s">
        <v>18</v>
      </c>
      <c r="B13" s="14">
        <v>1149</v>
      </c>
      <c r="C13" s="14">
        <v>920</v>
      </c>
      <c r="D13" s="14">
        <v>1070</v>
      </c>
      <c r="E13" s="14">
        <v>800</v>
      </c>
      <c r="F13" s="14">
        <v>808</v>
      </c>
      <c r="G13" s="14">
        <v>954.3417525</v>
      </c>
      <c r="H13" s="14">
        <v>956</v>
      </c>
      <c r="I13" s="14">
        <v>978</v>
      </c>
      <c r="J13" s="14">
        <v>938</v>
      </c>
      <c r="K13" s="14">
        <v>768</v>
      </c>
      <c r="L13" s="14">
        <v>787</v>
      </c>
      <c r="M13" s="14">
        <v>822</v>
      </c>
      <c r="N13" s="14">
        <v>996</v>
      </c>
      <c r="O13" s="14">
        <v>1195</v>
      </c>
      <c r="P13" s="14">
        <v>1226</v>
      </c>
      <c r="Q13" s="7"/>
      <c r="R13" s="16"/>
      <c r="S13" s="17"/>
      <c r="T13" s="17"/>
      <c r="U13" s="17"/>
    </row>
    <row r="14" spans="1:21" ht="10.5">
      <c r="A14" s="1" t="s">
        <v>19</v>
      </c>
      <c r="B14" s="14">
        <v>3705</v>
      </c>
      <c r="C14" s="14">
        <v>4476</v>
      </c>
      <c r="D14" s="14">
        <v>5206</v>
      </c>
      <c r="E14" s="14">
        <v>4352</v>
      </c>
      <c r="F14" s="14">
        <v>4441</v>
      </c>
      <c r="G14" s="14">
        <v>5192.9947265</v>
      </c>
      <c r="H14" s="14">
        <v>6190</v>
      </c>
      <c r="I14" s="14">
        <v>5601</v>
      </c>
      <c r="J14" s="14">
        <v>6052</v>
      </c>
      <c r="K14" s="14">
        <v>6109</v>
      </c>
      <c r="L14" s="14">
        <v>8214</v>
      </c>
      <c r="M14" s="14">
        <v>8537</v>
      </c>
      <c r="N14" s="14">
        <v>8832</v>
      </c>
      <c r="O14" s="14">
        <v>6561</v>
      </c>
      <c r="P14" s="14">
        <v>4296</v>
      </c>
      <c r="Q14" s="7"/>
      <c r="R14" s="16"/>
      <c r="S14" s="17"/>
      <c r="T14" s="17"/>
      <c r="U14" s="17"/>
    </row>
    <row r="15" spans="1:21" ht="10.5" hidden="1">
      <c r="A15" s="1" t="s">
        <v>19</v>
      </c>
      <c r="B15" s="14">
        <v>3693</v>
      </c>
      <c r="C15" s="14">
        <v>4470</v>
      </c>
      <c r="D15" s="14">
        <v>5200</v>
      </c>
      <c r="E15" s="14">
        <v>4348</v>
      </c>
      <c r="F15" s="14">
        <v>4438</v>
      </c>
      <c r="G15" s="14">
        <v>5187.9947265</v>
      </c>
      <c r="H15" s="14">
        <v>6187</v>
      </c>
      <c r="I15" s="14">
        <v>5596</v>
      </c>
      <c r="J15" s="14">
        <v>6044</v>
      </c>
      <c r="K15" s="14">
        <v>6105</v>
      </c>
      <c r="L15" s="14">
        <v>8205</v>
      </c>
      <c r="M15" s="14">
        <v>8529</v>
      </c>
      <c r="N15" s="14">
        <v>8817</v>
      </c>
      <c r="O15" s="14">
        <v>6558</v>
      </c>
      <c r="P15" s="14">
        <v>4290</v>
      </c>
      <c r="Q15" s="7"/>
      <c r="R15" s="18"/>
      <c r="S15" s="17"/>
      <c r="T15" s="17"/>
      <c r="U15" s="17"/>
    </row>
    <row r="16" spans="1:21" ht="10.5" hidden="1">
      <c r="A16" s="1" t="s">
        <v>20</v>
      </c>
      <c r="B16" s="14">
        <v>12</v>
      </c>
      <c r="C16" s="14">
        <v>6</v>
      </c>
      <c r="D16" s="14">
        <v>6</v>
      </c>
      <c r="E16" s="14">
        <v>4</v>
      </c>
      <c r="F16" s="14">
        <v>3</v>
      </c>
      <c r="G16" s="14">
        <v>5</v>
      </c>
      <c r="H16" s="14">
        <v>3</v>
      </c>
      <c r="I16" s="14">
        <v>5</v>
      </c>
      <c r="J16" s="14">
        <v>8</v>
      </c>
      <c r="K16" s="14">
        <v>4</v>
      </c>
      <c r="L16" s="14">
        <v>9</v>
      </c>
      <c r="M16" s="14">
        <v>8</v>
      </c>
      <c r="N16" s="14">
        <v>15</v>
      </c>
      <c r="O16" s="14">
        <v>3</v>
      </c>
      <c r="P16" s="14">
        <v>6</v>
      </c>
      <c r="Q16" s="7"/>
      <c r="R16" s="18"/>
      <c r="S16" s="17"/>
      <c r="T16" s="17"/>
      <c r="U16" s="17"/>
    </row>
    <row r="17" spans="1:21" ht="10.5">
      <c r="A17" s="15" t="s">
        <v>21</v>
      </c>
      <c r="B17" s="14">
        <v>1738</v>
      </c>
      <c r="C17" s="14">
        <v>2249</v>
      </c>
      <c r="D17" s="14">
        <v>2358</v>
      </c>
      <c r="E17" s="14">
        <v>1880</v>
      </c>
      <c r="F17" s="14">
        <v>1902</v>
      </c>
      <c r="G17" s="14">
        <v>2129.0061596</v>
      </c>
      <c r="H17" s="14">
        <v>2805</v>
      </c>
      <c r="I17" s="14">
        <v>2736</v>
      </c>
      <c r="J17" s="14">
        <v>2803</v>
      </c>
      <c r="K17" s="14">
        <v>2329</v>
      </c>
      <c r="L17" s="14">
        <v>3375</v>
      </c>
      <c r="M17" s="14">
        <v>3219</v>
      </c>
      <c r="N17" s="14">
        <v>3192</v>
      </c>
      <c r="O17" s="14">
        <v>2048</v>
      </c>
      <c r="P17" s="14">
        <v>1118</v>
      </c>
      <c r="Q17" s="7"/>
      <c r="R17" s="16"/>
      <c r="S17" s="17"/>
      <c r="T17" s="17"/>
      <c r="U17" s="17"/>
    </row>
    <row r="18" spans="1:21" ht="10.5">
      <c r="A18" s="15" t="s">
        <v>22</v>
      </c>
      <c r="B18" s="14">
        <v>1035</v>
      </c>
      <c r="C18" s="14">
        <v>987</v>
      </c>
      <c r="D18" s="14">
        <v>1139</v>
      </c>
      <c r="E18" s="14">
        <v>937</v>
      </c>
      <c r="F18" s="14">
        <v>763</v>
      </c>
      <c r="G18" s="14">
        <v>851.7897909000001</v>
      </c>
      <c r="H18" s="14">
        <v>702</v>
      </c>
      <c r="I18" s="14">
        <v>437</v>
      </c>
      <c r="J18" s="14">
        <v>421</v>
      </c>
      <c r="K18" s="14">
        <v>495</v>
      </c>
      <c r="L18" s="14">
        <v>381</v>
      </c>
      <c r="M18" s="14">
        <v>319</v>
      </c>
      <c r="N18" s="14">
        <v>275</v>
      </c>
      <c r="O18" s="14">
        <v>291</v>
      </c>
      <c r="P18" s="14">
        <v>226</v>
      </c>
      <c r="Q18" s="7"/>
      <c r="R18" s="16"/>
      <c r="S18" s="17"/>
      <c r="T18" s="17"/>
      <c r="U18" s="17"/>
    </row>
    <row r="19" spans="1:21" ht="10.5" hidden="1">
      <c r="A19" s="11" t="s">
        <v>23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7"/>
      <c r="R19" s="18"/>
      <c r="S19" s="17"/>
      <c r="T19" s="17"/>
      <c r="U19" s="17"/>
    </row>
    <row r="20" spans="1:21" ht="10.5" hidden="1">
      <c r="A20" s="1" t="s">
        <v>24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7"/>
      <c r="R20" s="16"/>
      <c r="S20" s="17"/>
      <c r="T20" s="17"/>
      <c r="U20" s="17"/>
    </row>
    <row r="21" spans="1:21" ht="10.5">
      <c r="A21" s="15" t="s">
        <v>25</v>
      </c>
      <c r="B21" s="14">
        <v>459</v>
      </c>
      <c r="C21" s="14">
        <v>638</v>
      </c>
      <c r="D21" s="14">
        <v>779</v>
      </c>
      <c r="E21" s="14">
        <v>730</v>
      </c>
      <c r="F21" s="14">
        <v>831</v>
      </c>
      <c r="G21" s="14">
        <v>950.699796</v>
      </c>
      <c r="H21" s="14">
        <v>1195</v>
      </c>
      <c r="I21" s="14">
        <v>1132</v>
      </c>
      <c r="J21" s="14">
        <v>1520</v>
      </c>
      <c r="K21" s="14">
        <v>2050</v>
      </c>
      <c r="L21" s="14">
        <v>3530</v>
      </c>
      <c r="M21" s="14">
        <v>4157</v>
      </c>
      <c r="N21" s="14">
        <v>4503</v>
      </c>
      <c r="O21" s="14">
        <v>3382</v>
      </c>
      <c r="P21" s="14">
        <v>2194</v>
      </c>
      <c r="Q21" s="7"/>
      <c r="R21" s="18"/>
      <c r="S21" s="17"/>
      <c r="T21" s="17"/>
      <c r="U21" s="17"/>
    </row>
    <row r="22" spans="1:21" ht="10.5" hidden="1">
      <c r="A22" s="1" t="s">
        <v>26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7"/>
      <c r="R22" s="16"/>
      <c r="S22" s="17"/>
      <c r="T22" s="17"/>
      <c r="U22" s="17"/>
    </row>
    <row r="23" spans="1:21" ht="10.5">
      <c r="A23" s="11" t="s">
        <v>27</v>
      </c>
      <c r="B23" s="12">
        <v>20257</v>
      </c>
      <c r="C23" s="12">
        <v>25668</v>
      </c>
      <c r="D23" s="12">
        <v>28122</v>
      </c>
      <c r="E23" s="12">
        <v>22615</v>
      </c>
      <c r="F23" s="12">
        <v>22130</v>
      </c>
      <c r="G23" s="12">
        <v>23170.4747341</v>
      </c>
      <c r="H23" s="12">
        <v>27961</v>
      </c>
      <c r="I23" s="12">
        <v>26859</v>
      </c>
      <c r="J23" s="12">
        <v>23305</v>
      </c>
      <c r="K23" s="12">
        <v>14103</v>
      </c>
      <c r="L23" s="12">
        <v>20640</v>
      </c>
      <c r="M23" s="12">
        <v>19744</v>
      </c>
      <c r="N23" s="12">
        <v>19096</v>
      </c>
      <c r="O23" s="12">
        <v>15188</v>
      </c>
      <c r="P23" s="12">
        <v>12253</v>
      </c>
      <c r="Q23" s="7"/>
      <c r="R23" s="18"/>
      <c r="S23" s="17"/>
      <c r="T23" s="17"/>
      <c r="U23" s="17"/>
    </row>
    <row r="24" spans="1:21" ht="10.5">
      <c r="A24" s="1" t="s">
        <v>28</v>
      </c>
      <c r="B24" s="14">
        <v>6596</v>
      </c>
      <c r="C24" s="14">
        <v>6958</v>
      </c>
      <c r="D24" s="14">
        <v>7265</v>
      </c>
      <c r="E24" s="14">
        <v>5209</v>
      </c>
      <c r="F24" s="14">
        <v>4719</v>
      </c>
      <c r="G24" s="14">
        <v>4323.5997741</v>
      </c>
      <c r="H24" s="14">
        <v>4818</v>
      </c>
      <c r="I24" s="14">
        <v>4069</v>
      </c>
      <c r="J24" s="14">
        <v>3469</v>
      </c>
      <c r="K24" s="14">
        <v>2145</v>
      </c>
      <c r="L24" s="14">
        <v>2587</v>
      </c>
      <c r="M24" s="14">
        <v>2475</v>
      </c>
      <c r="N24" s="14">
        <v>2257</v>
      </c>
      <c r="O24" s="14">
        <v>2036</v>
      </c>
      <c r="P24" s="14">
        <v>1640</v>
      </c>
      <c r="R24" s="16"/>
      <c r="S24" s="17"/>
      <c r="T24" s="17"/>
      <c r="U24" s="17"/>
    </row>
    <row r="25" spans="1:21" ht="10.5">
      <c r="A25" s="1" t="s">
        <v>29</v>
      </c>
      <c r="B25" s="14">
        <v>879</v>
      </c>
      <c r="C25" s="14">
        <v>997</v>
      </c>
      <c r="D25" s="14">
        <v>1139</v>
      </c>
      <c r="E25" s="14">
        <v>1001</v>
      </c>
      <c r="F25" s="14">
        <v>1083</v>
      </c>
      <c r="G25" s="14">
        <v>1465.381852</v>
      </c>
      <c r="H25" s="14">
        <v>1382</v>
      </c>
      <c r="I25" s="14">
        <v>1280</v>
      </c>
      <c r="J25" s="14">
        <v>1103</v>
      </c>
      <c r="K25" s="14">
        <v>955</v>
      </c>
      <c r="L25" s="14">
        <v>1311</v>
      </c>
      <c r="M25" s="14">
        <v>1622</v>
      </c>
      <c r="N25" s="14">
        <v>1433</v>
      </c>
      <c r="O25" s="14">
        <v>1432</v>
      </c>
      <c r="P25" s="14">
        <v>1426</v>
      </c>
      <c r="R25" s="16"/>
      <c r="S25" s="17"/>
      <c r="T25" s="17"/>
      <c r="U25" s="17"/>
    </row>
    <row r="26" spans="1:21" ht="10.5">
      <c r="A26" s="15" t="s">
        <v>30</v>
      </c>
      <c r="B26" s="14">
        <v>822</v>
      </c>
      <c r="C26" s="14">
        <v>834</v>
      </c>
      <c r="D26" s="14">
        <v>964</v>
      </c>
      <c r="E26" s="14">
        <v>866</v>
      </c>
      <c r="F26" s="14">
        <v>894</v>
      </c>
      <c r="G26" s="14">
        <v>1255.381852</v>
      </c>
      <c r="H26" s="14">
        <v>1178</v>
      </c>
      <c r="I26" s="14">
        <v>1078</v>
      </c>
      <c r="J26" s="14">
        <v>965</v>
      </c>
      <c r="K26" s="14">
        <v>760</v>
      </c>
      <c r="L26" s="14">
        <v>1122</v>
      </c>
      <c r="M26" s="14">
        <v>1407</v>
      </c>
      <c r="N26" s="14">
        <v>1220</v>
      </c>
      <c r="O26" s="14">
        <v>1198</v>
      </c>
      <c r="P26" s="14">
        <v>1178</v>
      </c>
      <c r="R26" s="17"/>
      <c r="S26" s="4"/>
      <c r="T26" s="4"/>
      <c r="U26" s="4"/>
    </row>
    <row r="27" spans="1:16" ht="10.5">
      <c r="A27" s="15" t="s">
        <v>31</v>
      </c>
      <c r="B27" s="14">
        <v>40</v>
      </c>
      <c r="C27" s="14">
        <v>47</v>
      </c>
      <c r="D27" s="14">
        <v>35</v>
      </c>
      <c r="E27" s="14">
        <v>23</v>
      </c>
      <c r="F27" s="14">
        <v>53</v>
      </c>
      <c r="G27" s="14">
        <v>48</v>
      </c>
      <c r="H27" s="14">
        <v>43</v>
      </c>
      <c r="I27" s="14">
        <v>40</v>
      </c>
      <c r="J27" s="14">
        <v>21</v>
      </c>
      <c r="K27" s="14">
        <v>28</v>
      </c>
      <c r="L27" s="14">
        <v>45</v>
      </c>
      <c r="M27" s="14">
        <v>33</v>
      </c>
      <c r="N27" s="14">
        <v>31</v>
      </c>
      <c r="O27" s="14">
        <v>39</v>
      </c>
      <c r="P27" s="14">
        <v>43</v>
      </c>
    </row>
    <row r="28" spans="1:16" ht="10.5">
      <c r="A28" s="1" t="s">
        <v>32</v>
      </c>
      <c r="B28" s="14">
        <v>2819</v>
      </c>
      <c r="C28" s="14">
        <v>3434</v>
      </c>
      <c r="D28" s="14">
        <v>4246</v>
      </c>
      <c r="E28" s="14">
        <v>3206</v>
      </c>
      <c r="F28" s="14">
        <v>3188</v>
      </c>
      <c r="G28" s="14">
        <v>3714.493108</v>
      </c>
      <c r="H28" s="14">
        <v>4496</v>
      </c>
      <c r="I28" s="14">
        <v>4436</v>
      </c>
      <c r="J28" s="14">
        <v>3980</v>
      </c>
      <c r="K28" s="14">
        <v>3049</v>
      </c>
      <c r="L28" s="14">
        <v>3715</v>
      </c>
      <c r="M28" s="14">
        <v>3660</v>
      </c>
      <c r="N28" s="14">
        <v>3737</v>
      </c>
      <c r="O28" s="14">
        <v>2679</v>
      </c>
      <c r="P28" s="14">
        <v>2005</v>
      </c>
    </row>
    <row r="29" spans="1:16" ht="10.5">
      <c r="A29" s="15" t="s">
        <v>33</v>
      </c>
      <c r="B29" s="14">
        <v>374</v>
      </c>
      <c r="C29" s="14">
        <v>317</v>
      </c>
      <c r="D29" s="14">
        <v>417</v>
      </c>
      <c r="E29" s="14">
        <v>367</v>
      </c>
      <c r="F29" s="14">
        <v>424</v>
      </c>
      <c r="G29" s="14">
        <v>423.399592</v>
      </c>
      <c r="H29" s="14">
        <v>513</v>
      </c>
      <c r="I29" s="14">
        <v>571</v>
      </c>
      <c r="J29" s="14">
        <v>470</v>
      </c>
      <c r="K29" s="14">
        <v>429</v>
      </c>
      <c r="L29" s="14">
        <v>470</v>
      </c>
      <c r="M29" s="14">
        <v>483</v>
      </c>
      <c r="N29" s="14">
        <v>415</v>
      </c>
      <c r="O29" s="14">
        <v>360</v>
      </c>
      <c r="P29" s="14">
        <v>327</v>
      </c>
    </row>
    <row r="30" spans="1:16" ht="10.5">
      <c r="A30" s="15" t="s">
        <v>34</v>
      </c>
      <c r="B30" s="14">
        <v>989</v>
      </c>
      <c r="C30" s="14">
        <v>1439</v>
      </c>
      <c r="D30" s="14">
        <v>1819</v>
      </c>
      <c r="E30" s="14">
        <v>1345</v>
      </c>
      <c r="F30" s="14">
        <v>1377</v>
      </c>
      <c r="G30" s="14">
        <v>1748.497064</v>
      </c>
      <c r="H30" s="14">
        <v>2239</v>
      </c>
      <c r="I30" s="14">
        <v>2008</v>
      </c>
      <c r="J30" s="14">
        <v>1986</v>
      </c>
      <c r="K30" s="14">
        <v>1355</v>
      </c>
      <c r="L30" s="14">
        <v>1544</v>
      </c>
      <c r="M30" s="14">
        <v>1551</v>
      </c>
      <c r="N30" s="14">
        <v>1610</v>
      </c>
      <c r="O30" s="14">
        <v>1117</v>
      </c>
      <c r="P30" s="14">
        <v>715</v>
      </c>
    </row>
    <row r="31" spans="1:16" ht="10.5">
      <c r="A31" s="1" t="s">
        <v>35</v>
      </c>
      <c r="B31" s="14">
        <v>9963</v>
      </c>
      <c r="C31" s="14">
        <v>14279</v>
      </c>
      <c r="D31" s="14">
        <v>15472</v>
      </c>
      <c r="E31" s="14">
        <v>13199</v>
      </c>
      <c r="F31" s="14">
        <v>13140</v>
      </c>
      <c r="G31" s="14">
        <v>13667</v>
      </c>
      <c r="H31" s="14">
        <v>17265</v>
      </c>
      <c r="I31" s="14">
        <v>17074</v>
      </c>
      <c r="J31" s="14">
        <v>14753</v>
      </c>
      <c r="K31" s="14">
        <v>7954</v>
      </c>
      <c r="L31" s="14">
        <v>13027</v>
      </c>
      <c r="M31" s="14">
        <v>11987</v>
      </c>
      <c r="N31" s="14">
        <v>11669</v>
      </c>
      <c r="O31" s="14">
        <v>9041</v>
      </c>
      <c r="P31" s="14">
        <v>7182</v>
      </c>
    </row>
    <row r="32" spans="1:16" ht="10.5">
      <c r="A32" s="15" t="s">
        <v>36</v>
      </c>
      <c r="B32" s="14">
        <v>7158</v>
      </c>
      <c r="C32" s="14">
        <v>11380</v>
      </c>
      <c r="D32" s="14">
        <v>12137</v>
      </c>
      <c r="E32" s="14">
        <v>10755</v>
      </c>
      <c r="F32" s="14">
        <v>10468</v>
      </c>
      <c r="G32" s="14">
        <v>10493</v>
      </c>
      <c r="H32" s="14">
        <v>13644</v>
      </c>
      <c r="I32" s="14">
        <v>13607</v>
      </c>
      <c r="J32" s="14">
        <v>11629</v>
      </c>
      <c r="K32" s="14">
        <v>4923</v>
      </c>
      <c r="L32" s="14">
        <v>10202</v>
      </c>
      <c r="M32" s="14">
        <v>9171</v>
      </c>
      <c r="N32" s="14">
        <v>8448</v>
      </c>
      <c r="O32" s="14">
        <v>6333</v>
      </c>
      <c r="P32" s="14">
        <v>4804</v>
      </c>
    </row>
    <row r="33" spans="1:16" ht="10.5">
      <c r="A33" s="11" t="s">
        <v>37</v>
      </c>
      <c r="B33" s="12">
        <v>59791</v>
      </c>
      <c r="C33" s="12">
        <v>80443</v>
      </c>
      <c r="D33" s="12">
        <v>84182</v>
      </c>
      <c r="E33" s="12">
        <v>74976</v>
      </c>
      <c r="F33" s="12">
        <v>76480</v>
      </c>
      <c r="G33" s="12">
        <v>89265.8174735</v>
      </c>
      <c r="H33" s="12">
        <v>106580</v>
      </c>
      <c r="I33" s="12">
        <v>98453</v>
      </c>
      <c r="J33" s="12">
        <v>93573</v>
      </c>
      <c r="K33" s="12">
        <v>67340</v>
      </c>
      <c r="L33" s="12">
        <v>84471</v>
      </c>
      <c r="M33" s="12">
        <v>85144</v>
      </c>
      <c r="N33" s="12">
        <v>87766</v>
      </c>
      <c r="O33" s="12">
        <v>65787</v>
      </c>
      <c r="P33" s="12">
        <v>52423</v>
      </c>
    </row>
    <row r="34" spans="1:16" ht="10.5">
      <c r="A34" s="1" t="s">
        <v>38</v>
      </c>
      <c r="B34" s="14">
        <v>48301</v>
      </c>
      <c r="C34" s="14">
        <v>66508</v>
      </c>
      <c r="D34" s="14">
        <v>68185</v>
      </c>
      <c r="E34" s="14">
        <v>60671</v>
      </c>
      <c r="F34" s="14">
        <v>59639</v>
      </c>
      <c r="G34" s="14">
        <v>68534.8670535</v>
      </c>
      <c r="H34" s="14">
        <v>82418</v>
      </c>
      <c r="I34" s="14">
        <v>75224</v>
      </c>
      <c r="J34" s="14">
        <v>69144</v>
      </c>
      <c r="K34" s="14">
        <v>48190</v>
      </c>
      <c r="L34" s="14">
        <v>58426</v>
      </c>
      <c r="M34" s="14">
        <v>56024</v>
      </c>
      <c r="N34" s="14">
        <v>57098</v>
      </c>
      <c r="O34" s="14">
        <v>42292</v>
      </c>
      <c r="P34" s="14">
        <v>34134</v>
      </c>
    </row>
    <row r="35" spans="1:16" ht="10.5">
      <c r="A35" s="15" t="s">
        <v>39</v>
      </c>
      <c r="B35" s="14">
        <v>13610</v>
      </c>
      <c r="C35" s="14">
        <v>15743</v>
      </c>
      <c r="D35" s="14">
        <v>17627</v>
      </c>
      <c r="E35" s="14">
        <v>15498</v>
      </c>
      <c r="F35" s="14">
        <v>15711</v>
      </c>
      <c r="G35" s="14">
        <v>20246.3485869</v>
      </c>
      <c r="H35" s="14">
        <v>40058</v>
      </c>
      <c r="I35" s="14">
        <v>25400</v>
      </c>
      <c r="J35" s="14">
        <v>33702</v>
      </c>
      <c r="K35" s="14">
        <v>19807</v>
      </c>
      <c r="L35" s="14">
        <v>20256</v>
      </c>
      <c r="M35" s="14">
        <v>20659</v>
      </c>
      <c r="N35" s="14">
        <v>20941</v>
      </c>
      <c r="O35" s="14">
        <v>15039</v>
      </c>
      <c r="P35" s="14">
        <v>12436</v>
      </c>
    </row>
    <row r="36" spans="1:17" ht="10.5">
      <c r="A36" s="15" t="s">
        <v>40</v>
      </c>
      <c r="B36" s="14">
        <v>25585</v>
      </c>
      <c r="C36" s="14">
        <v>38298</v>
      </c>
      <c r="D36" s="14">
        <v>37795</v>
      </c>
      <c r="E36" s="14">
        <v>34922</v>
      </c>
      <c r="F36" s="14">
        <v>33971</v>
      </c>
      <c r="G36" s="14">
        <v>36876.5307444</v>
      </c>
      <c r="H36" s="14">
        <v>32887</v>
      </c>
      <c r="I36" s="14">
        <v>37819</v>
      </c>
      <c r="J36" s="14">
        <v>27187</v>
      </c>
      <c r="K36" s="14">
        <v>21220</v>
      </c>
      <c r="L36" s="14">
        <v>28699</v>
      </c>
      <c r="M36" s="14">
        <v>26097</v>
      </c>
      <c r="N36" s="14">
        <v>27637</v>
      </c>
      <c r="O36" s="14">
        <v>20965</v>
      </c>
      <c r="P36" s="14">
        <v>16720</v>
      </c>
      <c r="Q36" s="14"/>
    </row>
    <row r="37" spans="1:16" ht="10.5">
      <c r="A37" s="15" t="s">
        <v>41</v>
      </c>
      <c r="B37" s="14">
        <v>9106</v>
      </c>
      <c r="C37" s="14">
        <v>12467</v>
      </c>
      <c r="D37" s="14">
        <v>12763</v>
      </c>
      <c r="E37" s="14">
        <v>10251</v>
      </c>
      <c r="F37" s="14">
        <v>9957</v>
      </c>
      <c r="G37" s="14">
        <v>11411.9877222</v>
      </c>
      <c r="H37" s="14">
        <v>9473</v>
      </c>
      <c r="I37" s="14">
        <v>12005</v>
      </c>
      <c r="J37" s="14">
        <v>8255</v>
      </c>
      <c r="K37" s="14">
        <v>7163</v>
      </c>
      <c r="L37" s="14">
        <v>9471</v>
      </c>
      <c r="M37" s="14">
        <v>9268</v>
      </c>
      <c r="N37" s="14">
        <v>8520</v>
      </c>
      <c r="O37" s="14">
        <v>6288</v>
      </c>
      <c r="P37" s="14">
        <v>4978</v>
      </c>
    </row>
    <row r="38" spans="1:16" ht="10.5">
      <c r="A38" s="1" t="s">
        <v>42</v>
      </c>
      <c r="B38" s="14">
        <v>7747</v>
      </c>
      <c r="C38" s="14">
        <v>9279</v>
      </c>
      <c r="D38" s="14">
        <v>10622</v>
      </c>
      <c r="E38" s="14">
        <v>9688</v>
      </c>
      <c r="F38" s="14">
        <v>11825</v>
      </c>
      <c r="G38" s="14">
        <v>14495.1569444</v>
      </c>
      <c r="H38" s="14">
        <v>16496</v>
      </c>
      <c r="I38" s="14">
        <v>15624</v>
      </c>
      <c r="J38" s="14">
        <v>17301</v>
      </c>
      <c r="K38" s="14">
        <v>13738</v>
      </c>
      <c r="L38" s="14">
        <v>19011</v>
      </c>
      <c r="M38" s="14">
        <v>22214</v>
      </c>
      <c r="N38" s="14">
        <v>23809</v>
      </c>
      <c r="O38" s="14">
        <v>18471</v>
      </c>
      <c r="P38" s="14">
        <v>14735</v>
      </c>
    </row>
    <row r="39" spans="1:16" ht="10.5">
      <c r="A39" s="15" t="s">
        <v>43</v>
      </c>
      <c r="B39" s="14">
        <v>1158</v>
      </c>
      <c r="C39" s="14">
        <v>1400</v>
      </c>
      <c r="D39" s="14">
        <v>1556</v>
      </c>
      <c r="E39" s="14">
        <v>1381</v>
      </c>
      <c r="F39" s="14">
        <v>1770</v>
      </c>
      <c r="G39" s="14">
        <v>2196.1522657</v>
      </c>
      <c r="H39" s="14">
        <v>2682</v>
      </c>
      <c r="I39" s="14">
        <v>2078</v>
      </c>
      <c r="J39" s="14">
        <v>3013</v>
      </c>
      <c r="K39" s="14">
        <v>1898</v>
      </c>
      <c r="L39" s="14">
        <v>2014</v>
      </c>
      <c r="M39" s="14">
        <v>2411</v>
      </c>
      <c r="N39" s="14">
        <v>2824</v>
      </c>
      <c r="O39" s="14">
        <v>2356</v>
      </c>
      <c r="P39" s="14">
        <v>1841</v>
      </c>
    </row>
    <row r="40" spans="1:16" ht="10.5">
      <c r="A40" s="15" t="s">
        <v>44</v>
      </c>
      <c r="B40" s="14">
        <v>488</v>
      </c>
      <c r="C40" s="14">
        <v>432</v>
      </c>
      <c r="D40" s="14">
        <v>593</v>
      </c>
      <c r="E40" s="14">
        <v>615</v>
      </c>
      <c r="F40" s="14">
        <v>591</v>
      </c>
      <c r="G40" s="14">
        <v>745.7338674</v>
      </c>
      <c r="H40" s="14">
        <v>784</v>
      </c>
      <c r="I40" s="14">
        <v>811</v>
      </c>
      <c r="J40" s="14">
        <v>877</v>
      </c>
      <c r="K40" s="14">
        <v>633</v>
      </c>
      <c r="L40" s="14">
        <v>1049</v>
      </c>
      <c r="M40" s="14">
        <v>1334</v>
      </c>
      <c r="N40" s="14">
        <v>1403</v>
      </c>
      <c r="O40" s="14">
        <v>1280</v>
      </c>
      <c r="P40" s="14">
        <v>1170</v>
      </c>
    </row>
    <row r="41" spans="1:16" ht="10.5">
      <c r="A41" s="15" t="s">
        <v>45</v>
      </c>
      <c r="B41" s="14">
        <v>624</v>
      </c>
      <c r="C41" s="14">
        <v>932</v>
      </c>
      <c r="D41" s="14">
        <v>1083</v>
      </c>
      <c r="E41" s="14">
        <v>1100</v>
      </c>
      <c r="F41" s="14">
        <v>1475</v>
      </c>
      <c r="G41" s="14">
        <v>1768.6320246</v>
      </c>
      <c r="H41" s="14">
        <v>2005</v>
      </c>
      <c r="I41" s="14">
        <v>2386</v>
      </c>
      <c r="J41" s="14">
        <v>2193</v>
      </c>
      <c r="K41" s="14">
        <v>1649</v>
      </c>
      <c r="L41" s="14">
        <v>2933</v>
      </c>
      <c r="M41" s="14">
        <v>3269</v>
      </c>
      <c r="N41" s="14">
        <v>3327</v>
      </c>
      <c r="O41" s="14">
        <v>1908</v>
      </c>
      <c r="P41" s="14">
        <v>1153</v>
      </c>
    </row>
    <row r="42" spans="1:16" ht="10.5">
      <c r="A42" s="15" t="s">
        <v>46</v>
      </c>
      <c r="B42" s="14">
        <v>989</v>
      </c>
      <c r="C42" s="14">
        <v>1113</v>
      </c>
      <c r="D42" s="14">
        <v>1409</v>
      </c>
      <c r="E42" s="14">
        <v>1194</v>
      </c>
      <c r="F42" s="14">
        <v>1495</v>
      </c>
      <c r="G42" s="14">
        <v>1868.9440765</v>
      </c>
      <c r="H42" s="14">
        <v>2143</v>
      </c>
      <c r="I42" s="14">
        <v>1981</v>
      </c>
      <c r="J42" s="14">
        <v>2120</v>
      </c>
      <c r="K42" s="14">
        <v>1751</v>
      </c>
      <c r="L42" s="14">
        <v>2197</v>
      </c>
      <c r="M42" s="14">
        <v>2565</v>
      </c>
      <c r="N42" s="14">
        <v>3003</v>
      </c>
      <c r="O42" s="14">
        <v>2161</v>
      </c>
      <c r="P42" s="14">
        <v>1663</v>
      </c>
    </row>
    <row r="43" spans="1:16" ht="10.5">
      <c r="A43" s="15" t="s">
        <v>47</v>
      </c>
      <c r="B43" s="14">
        <v>1175</v>
      </c>
      <c r="C43" s="14">
        <v>1288</v>
      </c>
      <c r="D43" s="14">
        <v>1406</v>
      </c>
      <c r="E43" s="14">
        <v>1281</v>
      </c>
      <c r="F43" s="14">
        <v>1352</v>
      </c>
      <c r="G43" s="14">
        <v>1628.2442805</v>
      </c>
      <c r="H43" s="14">
        <v>1728</v>
      </c>
      <c r="I43" s="14">
        <v>1438</v>
      </c>
      <c r="J43" s="14">
        <v>1630</v>
      </c>
      <c r="K43" s="14">
        <v>1451</v>
      </c>
      <c r="L43" s="14">
        <v>1360</v>
      </c>
      <c r="M43" s="14">
        <v>1498</v>
      </c>
      <c r="N43" s="14">
        <v>1691</v>
      </c>
      <c r="O43" s="14">
        <v>1570</v>
      </c>
      <c r="P43" s="14">
        <v>1635</v>
      </c>
    </row>
    <row r="44" spans="1:16" ht="10.5">
      <c r="A44" s="15" t="s">
        <v>48</v>
      </c>
      <c r="B44" s="14">
        <v>429</v>
      </c>
      <c r="C44" s="14">
        <v>490</v>
      </c>
      <c r="D44" s="14">
        <v>631</v>
      </c>
      <c r="E44" s="14">
        <v>581</v>
      </c>
      <c r="F44" s="14">
        <v>774</v>
      </c>
      <c r="G44" s="14">
        <v>947.1315434</v>
      </c>
      <c r="H44" s="14">
        <v>1245</v>
      </c>
      <c r="I44" s="14">
        <v>1360</v>
      </c>
      <c r="J44" s="14">
        <v>1266</v>
      </c>
      <c r="K44" s="14">
        <v>1249</v>
      </c>
      <c r="L44" s="14">
        <v>2237</v>
      </c>
      <c r="M44" s="14">
        <v>2704</v>
      </c>
      <c r="N44" s="14">
        <v>2698</v>
      </c>
      <c r="O44" s="14">
        <v>2054</v>
      </c>
      <c r="P44" s="14">
        <v>1626</v>
      </c>
    </row>
    <row r="45" spans="1:16" ht="10.5">
      <c r="A45" s="15" t="s">
        <v>49</v>
      </c>
      <c r="B45" s="14">
        <v>157</v>
      </c>
      <c r="C45" s="14">
        <v>257</v>
      </c>
      <c r="D45" s="14">
        <v>273</v>
      </c>
      <c r="E45" s="14">
        <v>247</v>
      </c>
      <c r="F45" s="14">
        <v>304</v>
      </c>
      <c r="G45" s="14">
        <v>411.399592</v>
      </c>
      <c r="H45" s="14">
        <v>450</v>
      </c>
      <c r="I45" s="14">
        <v>472</v>
      </c>
      <c r="J45" s="14">
        <v>601</v>
      </c>
      <c r="K45" s="14">
        <v>436</v>
      </c>
      <c r="L45" s="14">
        <v>686</v>
      </c>
      <c r="M45" s="14">
        <v>838</v>
      </c>
      <c r="N45" s="14">
        <v>864</v>
      </c>
      <c r="O45" s="14">
        <v>607</v>
      </c>
      <c r="P45" s="14">
        <v>427</v>
      </c>
    </row>
    <row r="46" spans="1:16" ht="10.5">
      <c r="A46" s="15" t="s">
        <v>50</v>
      </c>
      <c r="B46" s="14">
        <v>1212</v>
      </c>
      <c r="C46" s="14">
        <v>1530</v>
      </c>
      <c r="D46" s="14">
        <v>1595</v>
      </c>
      <c r="E46" s="14">
        <v>1463</v>
      </c>
      <c r="F46" s="14">
        <v>1858</v>
      </c>
      <c r="G46" s="14">
        <v>2185.4411405</v>
      </c>
      <c r="H46" s="14">
        <v>2492</v>
      </c>
      <c r="I46" s="14">
        <v>2340</v>
      </c>
      <c r="J46" s="14">
        <v>2485</v>
      </c>
      <c r="K46" s="14">
        <v>1946</v>
      </c>
      <c r="L46" s="14">
        <v>3038</v>
      </c>
      <c r="M46" s="14">
        <v>3364</v>
      </c>
      <c r="N46" s="14">
        <v>3508</v>
      </c>
      <c r="O46" s="14">
        <v>2825</v>
      </c>
      <c r="P46" s="14">
        <v>2437</v>
      </c>
    </row>
    <row r="47" spans="1:16" ht="10.5">
      <c r="A47" s="1" t="s">
        <v>51</v>
      </c>
      <c r="B47" s="14">
        <v>3743</v>
      </c>
      <c r="C47" s="14">
        <v>4656</v>
      </c>
      <c r="D47" s="14">
        <v>5375</v>
      </c>
      <c r="E47" s="14">
        <v>4617</v>
      </c>
      <c r="F47" s="14">
        <v>5016</v>
      </c>
      <c r="G47" s="14">
        <v>6235.7934755999995</v>
      </c>
      <c r="H47" s="14">
        <v>7666</v>
      </c>
      <c r="I47" s="14">
        <v>7605</v>
      </c>
      <c r="J47" s="14">
        <v>7128</v>
      </c>
      <c r="K47" s="14">
        <v>5412</v>
      </c>
      <c r="L47" s="14">
        <v>7034</v>
      </c>
      <c r="M47" s="14">
        <v>6906</v>
      </c>
      <c r="N47" s="14">
        <v>6859</v>
      </c>
      <c r="O47" s="14">
        <v>5024</v>
      </c>
      <c r="P47" s="14">
        <v>3554</v>
      </c>
    </row>
    <row r="48" spans="1:16" ht="10.5">
      <c r="A48" s="15" t="s">
        <v>52</v>
      </c>
      <c r="B48" s="14">
        <v>1340</v>
      </c>
      <c r="C48" s="14">
        <v>1495</v>
      </c>
      <c r="D48" s="14">
        <v>1765</v>
      </c>
      <c r="E48" s="14">
        <v>1401</v>
      </c>
      <c r="F48" s="14">
        <v>1572</v>
      </c>
      <c r="G48" s="14">
        <v>2012</v>
      </c>
      <c r="H48" s="14">
        <v>3323</v>
      </c>
      <c r="I48" s="14">
        <v>2624</v>
      </c>
      <c r="J48" s="14">
        <v>3210</v>
      </c>
      <c r="K48" s="14">
        <v>1946</v>
      </c>
      <c r="L48" s="14">
        <v>2402</v>
      </c>
      <c r="M48" s="14">
        <v>2294</v>
      </c>
      <c r="N48" s="14">
        <v>2293</v>
      </c>
      <c r="O48" s="14">
        <v>1698</v>
      </c>
      <c r="P48" s="14">
        <v>1258</v>
      </c>
    </row>
    <row r="49" spans="1:16" ht="10.5">
      <c r="A49" s="11" t="s">
        <v>53</v>
      </c>
      <c r="B49" s="12">
        <v>4379</v>
      </c>
      <c r="C49" s="12">
        <v>4858</v>
      </c>
      <c r="D49" s="12">
        <v>5668</v>
      </c>
      <c r="E49" s="12">
        <v>4945</v>
      </c>
      <c r="F49" s="12">
        <v>5736</v>
      </c>
      <c r="G49" s="12">
        <v>6853.0873092</v>
      </c>
      <c r="H49" s="12">
        <v>7769</v>
      </c>
      <c r="I49" s="12">
        <v>6352</v>
      </c>
      <c r="J49" s="12">
        <v>6669</v>
      </c>
      <c r="K49" s="12">
        <v>5386</v>
      </c>
      <c r="L49" s="12">
        <v>6568</v>
      </c>
      <c r="M49" s="12">
        <v>6677</v>
      </c>
      <c r="N49" s="12">
        <v>6710</v>
      </c>
      <c r="O49" s="12">
        <v>5259</v>
      </c>
      <c r="P49" s="12">
        <v>5156</v>
      </c>
    </row>
    <row r="50" spans="1:16" ht="10.5">
      <c r="A50" s="1" t="s">
        <v>54</v>
      </c>
      <c r="B50" s="14">
        <v>893</v>
      </c>
      <c r="C50" s="14">
        <v>989</v>
      </c>
      <c r="D50" s="14">
        <v>1048</v>
      </c>
      <c r="E50" s="14">
        <v>944</v>
      </c>
      <c r="F50" s="14">
        <v>917</v>
      </c>
      <c r="G50" s="14">
        <v>1049.7244743</v>
      </c>
      <c r="H50" s="14">
        <v>1198</v>
      </c>
      <c r="I50" s="14">
        <v>854</v>
      </c>
      <c r="J50" s="14">
        <v>919</v>
      </c>
      <c r="K50" s="14">
        <v>986</v>
      </c>
      <c r="L50" s="14">
        <v>837</v>
      </c>
      <c r="M50" s="14">
        <v>747</v>
      </c>
      <c r="N50" s="14">
        <v>915</v>
      </c>
      <c r="O50" s="14">
        <v>842</v>
      </c>
      <c r="P50" s="14">
        <v>884</v>
      </c>
    </row>
    <row r="51" spans="1:16" ht="10.5">
      <c r="A51" s="15" t="s">
        <v>55</v>
      </c>
      <c r="B51" s="14">
        <v>407</v>
      </c>
      <c r="C51" s="14">
        <v>481</v>
      </c>
      <c r="D51" s="14">
        <v>458</v>
      </c>
      <c r="E51" s="14">
        <v>427</v>
      </c>
      <c r="F51" s="14">
        <v>402</v>
      </c>
      <c r="G51" s="14">
        <v>428</v>
      </c>
      <c r="H51" s="14">
        <v>479</v>
      </c>
      <c r="I51" s="14">
        <v>347</v>
      </c>
      <c r="J51" s="14">
        <v>380</v>
      </c>
      <c r="K51" s="14">
        <v>408</v>
      </c>
      <c r="L51" s="14">
        <v>338</v>
      </c>
      <c r="M51" s="14">
        <v>281</v>
      </c>
      <c r="N51" s="14">
        <v>398</v>
      </c>
      <c r="O51" s="14">
        <v>364</v>
      </c>
      <c r="P51" s="14">
        <v>356</v>
      </c>
    </row>
    <row r="52" spans="1:16" ht="10.5">
      <c r="A52" s="15" t="s">
        <v>56</v>
      </c>
      <c r="B52" s="14">
        <v>486</v>
      </c>
      <c r="C52" s="14">
        <v>508</v>
      </c>
      <c r="D52" s="14">
        <v>590</v>
      </c>
      <c r="E52" s="14">
        <v>517</v>
      </c>
      <c r="F52" s="14">
        <v>515</v>
      </c>
      <c r="G52" s="14">
        <v>621.7244743</v>
      </c>
      <c r="H52" s="14">
        <v>719</v>
      </c>
      <c r="I52" s="14">
        <v>507</v>
      </c>
      <c r="J52" s="14">
        <v>539</v>
      </c>
      <c r="K52" s="14">
        <v>578</v>
      </c>
      <c r="L52" s="14">
        <v>499</v>
      </c>
      <c r="M52" s="14">
        <v>466</v>
      </c>
      <c r="N52" s="14">
        <v>517</v>
      </c>
      <c r="O52" s="14">
        <v>478</v>
      </c>
      <c r="P52" s="14">
        <v>528</v>
      </c>
    </row>
    <row r="53" spans="1:16" ht="10.5">
      <c r="A53" s="1" t="s">
        <v>57</v>
      </c>
      <c r="B53" s="14">
        <v>3486</v>
      </c>
      <c r="C53" s="14">
        <v>3869</v>
      </c>
      <c r="D53" s="14">
        <v>4620</v>
      </c>
      <c r="E53" s="14">
        <v>4001</v>
      </c>
      <c r="F53" s="14">
        <v>4819</v>
      </c>
      <c r="G53" s="14">
        <v>5803.3628349</v>
      </c>
      <c r="H53" s="14">
        <v>6571</v>
      </c>
      <c r="I53" s="14">
        <v>5498</v>
      </c>
      <c r="J53" s="14">
        <v>5750</v>
      </c>
      <c r="K53" s="14">
        <v>4400</v>
      </c>
      <c r="L53" s="14">
        <v>5731</v>
      </c>
      <c r="M53" s="14">
        <v>5930</v>
      </c>
      <c r="N53" s="14">
        <v>5795</v>
      </c>
      <c r="O53" s="14">
        <v>4417</v>
      </c>
      <c r="P53" s="14">
        <v>4272</v>
      </c>
    </row>
    <row r="54" spans="1:16" ht="10.5">
      <c r="A54" s="15" t="s">
        <v>58</v>
      </c>
      <c r="B54" s="14">
        <v>405</v>
      </c>
      <c r="C54" s="14">
        <v>403</v>
      </c>
      <c r="D54" s="14">
        <v>540</v>
      </c>
      <c r="E54" s="14">
        <v>457</v>
      </c>
      <c r="F54" s="14">
        <v>533</v>
      </c>
      <c r="G54" s="14">
        <v>665.5662327</v>
      </c>
      <c r="H54" s="14">
        <v>646</v>
      </c>
      <c r="I54" s="14">
        <v>503</v>
      </c>
      <c r="J54" s="14">
        <v>456</v>
      </c>
      <c r="K54" s="14">
        <v>496</v>
      </c>
      <c r="L54" s="14">
        <v>605</v>
      </c>
      <c r="M54" s="14">
        <v>585</v>
      </c>
      <c r="N54" s="14">
        <v>580</v>
      </c>
      <c r="O54" s="14">
        <v>640</v>
      </c>
      <c r="P54" s="14">
        <v>680</v>
      </c>
    </row>
    <row r="55" spans="1:16" ht="10.5">
      <c r="A55" s="15" t="s">
        <v>59</v>
      </c>
      <c r="B55" s="14">
        <v>1372</v>
      </c>
      <c r="C55" s="14">
        <v>1711</v>
      </c>
      <c r="D55" s="14">
        <v>1920</v>
      </c>
      <c r="E55" s="14">
        <v>1571</v>
      </c>
      <c r="F55" s="14">
        <v>2082</v>
      </c>
      <c r="G55" s="14">
        <v>2733.6493184</v>
      </c>
      <c r="H55" s="14">
        <v>3191</v>
      </c>
      <c r="I55" s="14">
        <v>2735</v>
      </c>
      <c r="J55" s="14">
        <v>3154</v>
      </c>
      <c r="K55" s="14">
        <v>1658</v>
      </c>
      <c r="L55" s="14">
        <v>2922</v>
      </c>
      <c r="M55" s="14">
        <v>2981</v>
      </c>
      <c r="N55" s="14">
        <v>2771</v>
      </c>
      <c r="O55" s="14">
        <v>1627</v>
      </c>
      <c r="P55" s="14">
        <v>1301</v>
      </c>
    </row>
    <row r="56" spans="1:16" ht="10.5">
      <c r="A56" s="11" t="s">
        <v>60</v>
      </c>
      <c r="B56" s="12">
        <v>63</v>
      </c>
      <c r="C56" s="12">
        <v>68</v>
      </c>
      <c r="D56" s="12">
        <v>87</v>
      </c>
      <c r="E56" s="12">
        <v>68</v>
      </c>
      <c r="F56" s="12">
        <v>75</v>
      </c>
      <c r="G56" s="12">
        <v>128</v>
      </c>
      <c r="H56" s="12">
        <v>168</v>
      </c>
      <c r="I56" s="12">
        <v>127</v>
      </c>
      <c r="J56" s="12">
        <v>126</v>
      </c>
      <c r="K56" s="12">
        <v>137</v>
      </c>
      <c r="L56" s="12">
        <v>143</v>
      </c>
      <c r="M56" s="12">
        <v>108</v>
      </c>
      <c r="N56" s="12">
        <v>113</v>
      </c>
      <c r="O56" s="12">
        <v>114</v>
      </c>
      <c r="P56" s="12">
        <v>147</v>
      </c>
    </row>
    <row r="57" spans="1:16" ht="10.5">
      <c r="A57" s="1" t="s">
        <v>61</v>
      </c>
      <c r="B57" s="14">
        <v>16565</v>
      </c>
      <c r="C57" s="14">
        <v>11758</v>
      </c>
      <c r="D57" s="14">
        <v>8882</v>
      </c>
      <c r="E57" s="14">
        <v>6065</v>
      </c>
      <c r="F57" s="14">
        <v>5413</v>
      </c>
      <c r="G57" s="14">
        <v>4960</v>
      </c>
      <c r="H57" s="14">
        <v>4011</v>
      </c>
      <c r="I57" s="14">
        <v>3245</v>
      </c>
      <c r="J57" s="14">
        <v>3147</v>
      </c>
      <c r="K57" s="14">
        <v>30944</v>
      </c>
      <c r="L57" s="14">
        <v>4941</v>
      </c>
      <c r="M57" s="14">
        <v>4962</v>
      </c>
      <c r="N57" s="14">
        <v>11303</v>
      </c>
      <c r="O57" s="14">
        <v>13091</v>
      </c>
      <c r="P57" s="14">
        <v>13618</v>
      </c>
    </row>
    <row r="58" spans="1:16" ht="10.5">
      <c r="A58" s="19" t="s">
        <v>62</v>
      </c>
      <c r="B58" s="20">
        <v>123761</v>
      </c>
      <c r="C58" s="20">
        <v>147522</v>
      </c>
      <c r="D58" s="20">
        <v>150026</v>
      </c>
      <c r="E58" s="20">
        <v>127548</v>
      </c>
      <c r="F58" s="20">
        <v>128097</v>
      </c>
      <c r="G58" s="20">
        <v>144648.6226806</v>
      </c>
      <c r="H58" s="20">
        <v>168845</v>
      </c>
      <c r="I58" s="20">
        <v>154643</v>
      </c>
      <c r="J58" s="20">
        <v>147868</v>
      </c>
      <c r="K58" s="20">
        <v>132002</v>
      </c>
      <c r="L58" s="20">
        <v>137452</v>
      </c>
      <c r="M58" s="20">
        <v>135842</v>
      </c>
      <c r="N58" s="20">
        <v>143275</v>
      </c>
      <c r="O58" s="20">
        <v>114584</v>
      </c>
      <c r="P58" s="20">
        <v>96088</v>
      </c>
    </row>
    <row r="59" ht="10.5"/>
    <row r="60" ht="10.5"/>
    <row r="61" ht="10.5"/>
    <row r="62" ht="10.5"/>
    <row r="63" ht="10.5"/>
    <row r="64" ht="10.5"/>
    <row r="65" ht="10.5"/>
    <row r="66" ht="10.5"/>
    <row r="67" ht="10.5"/>
    <row r="68" ht="10.5"/>
    <row r="69" ht="10.5"/>
    <row r="70" spans="1:3" ht="10.5">
      <c r="A70" s="19" t="s">
        <v>63</v>
      </c>
      <c r="B70" s="21"/>
      <c r="C70" s="2"/>
    </row>
    <row r="71" ht="10.5"/>
    <row r="72" spans="1:7" ht="10.5">
      <c r="A72" s="9"/>
      <c r="B72" s="7"/>
      <c r="C72" s="7"/>
      <c r="D72" s="7"/>
      <c r="E72" s="7"/>
      <c r="F72" s="7"/>
      <c r="G72" s="7"/>
    </row>
    <row r="73" spans="1:7" ht="10.5">
      <c r="A73" s="22"/>
      <c r="B73" s="23" t="s">
        <v>40</v>
      </c>
      <c r="C73" s="23" t="s">
        <v>39</v>
      </c>
      <c r="D73" s="23" t="s">
        <v>41</v>
      </c>
      <c r="E73" s="23" t="s">
        <v>64</v>
      </c>
      <c r="F73" s="23" t="s">
        <v>65</v>
      </c>
      <c r="G73" s="24" t="s">
        <v>66</v>
      </c>
    </row>
    <row r="74" spans="1:7" ht="10.5">
      <c r="A74" s="25">
        <v>2007</v>
      </c>
      <c r="B74" s="26">
        <v>21220</v>
      </c>
      <c r="C74" s="26">
        <v>19807</v>
      </c>
      <c r="D74" s="26">
        <v>7163</v>
      </c>
      <c r="E74" s="26"/>
      <c r="F74" s="26">
        <v>4923</v>
      </c>
      <c r="G74" s="27">
        <v>3749</v>
      </c>
    </row>
    <row r="75" spans="1:7" ht="10.5">
      <c r="A75" s="28">
        <v>2008</v>
      </c>
      <c r="B75" s="17">
        <v>28699</v>
      </c>
      <c r="C75" s="17">
        <v>20256</v>
      </c>
      <c r="D75" s="17">
        <v>9471</v>
      </c>
      <c r="E75" s="17">
        <v>2474</v>
      </c>
      <c r="F75" s="17">
        <v>10202</v>
      </c>
      <c r="G75" s="29">
        <v>7778</v>
      </c>
    </row>
    <row r="76" spans="1:7" ht="10.5">
      <c r="A76" s="30">
        <v>2009</v>
      </c>
      <c r="B76" s="17">
        <v>26097</v>
      </c>
      <c r="C76" s="17">
        <v>20659</v>
      </c>
      <c r="D76" s="17">
        <v>9268</v>
      </c>
      <c r="E76" s="17">
        <v>4740</v>
      </c>
      <c r="F76" s="17">
        <v>9171</v>
      </c>
      <c r="G76" s="29">
        <v>6415</v>
      </c>
    </row>
    <row r="77" spans="1:7" ht="10.5">
      <c r="A77" s="28">
        <v>2010</v>
      </c>
      <c r="B77" s="17">
        <v>27637</v>
      </c>
      <c r="C77" s="17">
        <v>20941</v>
      </c>
      <c r="D77" s="17">
        <v>8520</v>
      </c>
      <c r="E77" s="17">
        <v>11090</v>
      </c>
      <c r="F77" s="17">
        <v>8448</v>
      </c>
      <c r="G77" s="29">
        <v>4903</v>
      </c>
    </row>
    <row r="78" spans="1:7" ht="10.5">
      <c r="A78" s="30">
        <v>2011</v>
      </c>
      <c r="B78" s="17">
        <v>20965</v>
      </c>
      <c r="C78" s="17">
        <v>15039</v>
      </c>
      <c r="D78" s="17">
        <v>6288</v>
      </c>
      <c r="E78" s="17">
        <v>12954</v>
      </c>
      <c r="F78" s="17">
        <v>6333</v>
      </c>
      <c r="G78" s="29">
        <v>3805</v>
      </c>
    </row>
    <row r="79" spans="1:7" ht="10.5">
      <c r="A79" s="31">
        <v>2012</v>
      </c>
      <c r="B79" s="32">
        <v>16720</v>
      </c>
      <c r="C79" s="32">
        <v>12436</v>
      </c>
      <c r="D79" s="32">
        <v>4978</v>
      </c>
      <c r="E79" s="32">
        <v>13617</v>
      </c>
      <c r="F79" s="32">
        <v>4804</v>
      </c>
      <c r="G79" s="33">
        <v>3257</v>
      </c>
    </row>
    <row r="80" spans="1:7" ht="10.5">
      <c r="A80" s="16"/>
      <c r="B80" s="17"/>
      <c r="C80" s="17"/>
      <c r="D80" s="17"/>
      <c r="E80" s="17"/>
      <c r="F80" s="17"/>
      <c r="G80" s="17"/>
    </row>
    <row r="81" spans="1:7" ht="10.5">
      <c r="A81" s="16"/>
      <c r="B81" s="17"/>
      <c r="C81" s="17"/>
      <c r="D81" s="17"/>
      <c r="E81" s="17"/>
      <c r="F81" s="17"/>
      <c r="G81" s="17"/>
    </row>
    <row r="82" ht="10.5"/>
    <row r="83" ht="10.5"/>
    <row r="84" ht="10.5"/>
    <row r="85" ht="10.5"/>
    <row r="86" ht="10.5"/>
    <row r="87" ht="10.5"/>
    <row r="88" ht="10.5"/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rintOptions/>
  <pageMargins left="0.1968503937007874" right="0.1968503937007874" top="0.2362204724409449" bottom="0.5905511811023623" header="0.1968503937007874" footer="0.1968503937007874"/>
  <pageSetup horizontalDpi="300" verticalDpi="300" orientation="landscape" paperSize="9" scale="84" r:id="rId2"/>
  <headerFooter alignWithMargins="0">
    <oddFooter>&amp;L&amp;D&amp;R&amp;F (&amp;A)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Thierry PATRON</cp:lastModifiedBy>
  <dcterms:created xsi:type="dcterms:W3CDTF">2013-04-10T13:04:43Z</dcterms:created>
  <dcterms:modified xsi:type="dcterms:W3CDTF">2013-04-10T15:05:55Z</dcterms:modified>
  <cp:category/>
  <cp:version/>
  <cp:contentType/>
  <cp:contentStatus/>
</cp:coreProperties>
</file>